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mployee compensation 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<sst xmlns="http://schemas.openxmlformats.org/spreadsheetml/2006/main" count="9" uniqueCount="9">
  <si>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DIRECTOR SPECIAL SERVICES</t>
  </si>
  <si>
    <t>JOB TITLE</t>
  </si>
  <si>
    <t xml:space="preserve">MEDICARE </t>
  </si>
  <si>
    <t>RETIREMENT</t>
  </si>
  <si>
    <t>BENEFITS</t>
  </si>
  <si>
    <t>FICA</t>
  </si>
  <si>
    <t>TOTAL COMPENSATION</t>
  </si>
  <si>
    <t>PRINCIPAL ELEMENTARY</t>
  </si>
  <si>
    <t>DIRECTOR OF HUMAN RESOURCE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</si>
</sst>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sz val="10"/>
      <name val="Arial"/>
      <family val="0"/>
    </font>
    <font>
      <b/>
      <sz val="9.85"/>
      <color indexed="8"/>
      <name val="Times New Roman"/>
      <family val="0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8" fontId="1" fillId="0" borderId="0" xfId="0" applyNumberFormat="1" applyFont="1" applyAlignment="1">
      <alignment vertical="center"/>
    </xf>
    <xf numFmtId="7" fontId="1" fillId="0" borderId="0" xfId="0" applyNumberFormat="1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F5" sqref="F5"/>
    </sheetView>
  </sheetViews>
  <sheetFormatPr defaultColWidth="11.421875" defaultRowHeight="12.75"/>
  <cols>
    <col min="1" max="1" width="29.00390625" style="0" customWidth="1"/>
    <col min="2" max="2" width="15.28125" style="0" bestFit="1" customWidth="1"/>
    <col min="3" max="3" width="12.28125" style="0" bestFit="1" customWidth="1"/>
    <col min="4" max="4" width="9.421875" style="0" bestFit="1" customWidth="1"/>
    <col min="5" max="5" width="9.7109375" style="0" bestFit="1" customWidth="1"/>
    <col min="6" max="6" width="27.140625" style="0" bestFit="1" customWidth="1"/>
  </cols>
  <sheetData>
    <row r="1" spans="1:6" ht="12.75">
      <c r="A1" s="2" t="s">
        <v>1</v>
      </c>
      <c r="B1" s="3" t="s">
        <v>2</v>
      </c>
      <c r="C1" s="4" t="s">
        <v>3</v>
      </c>
      <c r="D1" s="4" t="s">
        <v>4</v>
      </c>
      <c r="E1" s="3" t="s">
        <v>5</v>
      </c>
      <c r="F1" s="3" t="s">
        <v>6</v>
      </c>
    </row>
    <row r="2" spans="1:6" ht="12.75">
      <c r="A2" s="5" t="s">
        <v>7</v>
      </c>
      <c r="B2" s="7">
        <v>103752.86</v>
      </c>
      <c r="C2" s="7">
        <v>36530.86</v>
      </c>
      <c r="D2" s="7">
        <v>15200.72</v>
      </c>
      <c r="E2" s="7">
        <v>7937.1</v>
      </c>
      <c r="F2" s="7">
        <f>SUM(B2:E2)</f>
        <v>163421.54</v>
      </c>
    </row>
    <row r="3" spans="1:6" ht="12.75">
      <c r="A3" s="1" t="s">
        <v>0</v>
      </c>
      <c r="B3" s="8">
        <v>112325.02</v>
      </c>
      <c r="C3" s="8">
        <v>37774.07</v>
      </c>
      <c r="D3" s="8">
        <v>7190</v>
      </c>
      <c r="E3" s="8">
        <v>8592.86</v>
      </c>
      <c r="F3" s="8">
        <f>SUM(B3:E3)</f>
        <v>165881.95</v>
      </c>
    </row>
    <row r="4" spans="1:6" ht="12.75">
      <c r="A4" s="6" t="s">
        <v>8</v>
      </c>
      <c r="B4" s="8">
        <v>117858.58</v>
      </c>
      <c r="C4" s="8">
        <v>40852.38</v>
      </c>
      <c r="D4" s="8">
        <v>7757.06</v>
      </c>
      <c r="E4" s="8">
        <v>9016.18</v>
      </c>
      <c r="F4" s="8">
        <f>SUM(B4:E4)</f>
        <v>175484.19999999998</v>
      </c>
    </row>
    <row r="5" spans="1:6" ht="12.75">
      <c r="A5" s="1"/>
      <c r="B5" s="8"/>
      <c r="C5" s="8"/>
      <c r="D5" s="8"/>
      <c r="E5" s="8"/>
      <c r="F5" s="8"/>
    </row>
  </sheetData>
  <sheetProtection/>
  <printOptions/>
  <pageMargins left="0.75" right="0.75" top="1" bottom="1" header="0" footer="0"/>
  <pageSetup blackAndWhite="1" errors="NA" horizontalDpi="600" verticalDpi="600" orientation="landscape" r:id="rId1"/>
  <headerFooter alignWithMargins="0">
    <oddHeader>&amp;CREDFORD UNION SCHOOLS
EMPLOYEE COMPENSATION INFORMATION
CALENDAR YEAR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Meadors</dc:creator>
  <cp:keywords/>
  <dc:description/>
  <cp:lastModifiedBy>Crenshaw, Kimberly</cp:lastModifiedBy>
  <cp:lastPrinted>2013-12-17T20:51:20Z</cp:lastPrinted>
  <dcterms:created xsi:type="dcterms:W3CDTF">2013-12-17T20:50:37Z</dcterms:created>
  <dcterms:modified xsi:type="dcterms:W3CDTF">2016-02-02T17:14:53Z</dcterms:modified>
  <cp:category/>
  <cp:version/>
  <cp:contentType/>
  <cp:contentStatus/>
</cp:coreProperties>
</file>